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 Rix\Documents\Whepstead Parish Council\Finance\2021-22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E11" i="1"/>
  <c r="E13" i="1" s="1"/>
</calcChain>
</file>

<file path=xl/sharedStrings.xml><?xml version="1.0" encoding="utf-8"?>
<sst xmlns="http://schemas.openxmlformats.org/spreadsheetml/2006/main" count="21" uniqueCount="17">
  <si>
    <t>WHEPSTEAD PARISH COUNCIL</t>
  </si>
  <si>
    <t>Bank reconciliation for the month ending March 2017</t>
  </si>
  <si>
    <t xml:space="preserve">Bal b/f - Treasurer's a/c  </t>
  </si>
  <si>
    <t>Balance - Treasurer's a/c (current)</t>
  </si>
  <si>
    <t>Bal b/f - savings a/c</t>
  </si>
  <si>
    <t>Balance - savings a/c</t>
  </si>
  <si>
    <t>Total</t>
  </si>
  <si>
    <t>Plus receipts</t>
  </si>
  <si>
    <t>Less cheques not presented</t>
  </si>
  <si>
    <t>TOTAL</t>
  </si>
  <si>
    <t>Less expenditure</t>
  </si>
  <si>
    <t xml:space="preserve">These balances have been checked against relevant bank statements at the Parish </t>
  </si>
  <si>
    <t xml:space="preserve">Council meeting today </t>
  </si>
  <si>
    <t>Signed..................................................................................Chairman</t>
  </si>
  <si>
    <t>Date.........................................</t>
  </si>
  <si>
    <t>nil</t>
  </si>
  <si>
    <t>ending March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</si>
</sst>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£&quot;#,##0.00;[Red]\-&quot;£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6"/>
  <sheetViews>
    <sheetView tabSelected="1" topLeftCell="A7" workbookViewId="0">
      <selection activeCell="K25" sqref="K25"/>
    </sheetView>
  </sheetViews>
  <sheetFormatPr defaultRowHeight="15" x14ac:dyDescent="0.25"/>
  <cols>
    <col min="5" max="5" width="10.140625" bestFit="1" customWidth="1"/>
    <col min="11" max="11" width="10.140625" bestFit="1" customWidth="1"/>
  </cols>
  <sheetData>
    <row r="2" spans="2:11" x14ac:dyDescent="0.25">
      <c r="B2" t="s">
        <v>0</v>
      </c>
    </row>
    <row r="5" spans="2:11" x14ac:dyDescent="0.25">
      <c r="B5" t="s">
        <v>1</v>
      </c>
      <c r="E5" t="s">
        <v>16</v>
      </c>
    </row>
    <row r="9" spans="2:11" x14ac:dyDescent="0.25">
      <c r="B9" t="s">
        <v>2</v>
      </c>
      <c r="E9" s="1">
        <v>3592.23</v>
      </c>
      <c r="G9" t="s">
        <v>3</v>
      </c>
      <c r="K9" s="1">
        <v>3592.23</v>
      </c>
    </row>
    <row r="10" spans="2:11" x14ac:dyDescent="0.25">
      <c r="B10" t="s">
        <v>4</v>
      </c>
      <c r="E10" s="1">
        <v>10457.83</v>
      </c>
      <c r="G10" t="s">
        <v>5</v>
      </c>
      <c r="K10" s="1">
        <v>10457.91</v>
      </c>
    </row>
    <row r="11" spans="2:11" x14ac:dyDescent="0.25">
      <c r="D11" t="s">
        <v>6</v>
      </c>
      <c r="E11" s="1">
        <f>SUM(E9,E10)</f>
        <v>14050.06</v>
      </c>
      <c r="F11" s="1"/>
      <c r="J11" t="s">
        <v>6</v>
      </c>
      <c r="K11" s="1">
        <f>SUM(K9,K10)</f>
        <v>14050.14</v>
      </c>
    </row>
    <row r="12" spans="2:11" x14ac:dyDescent="0.25">
      <c r="B12" t="s">
        <v>7</v>
      </c>
      <c r="E12" s="1">
        <v>0.08</v>
      </c>
      <c r="G12" t="s">
        <v>8</v>
      </c>
      <c r="K12" s="1" t="s">
        <v>15</v>
      </c>
    </row>
    <row r="13" spans="2:11" x14ac:dyDescent="0.25">
      <c r="D13" t="s">
        <v>6</v>
      </c>
      <c r="E13" s="1">
        <f>SUM(E11,E12)</f>
        <v>14050.14</v>
      </c>
      <c r="J13" t="s">
        <v>9</v>
      </c>
      <c r="K13" s="1">
        <v>14050.14</v>
      </c>
    </row>
    <row r="14" spans="2:11" x14ac:dyDescent="0.25">
      <c r="B14" t="s">
        <v>10</v>
      </c>
      <c r="E14" s="1" t="s">
        <v>15</v>
      </c>
    </row>
    <row r="15" spans="2:11" x14ac:dyDescent="0.25">
      <c r="D15" t="s">
        <v>9</v>
      </c>
      <c r="E15" s="1">
        <v>14050.14</v>
      </c>
    </row>
    <row r="20" spans="5:7" x14ac:dyDescent="0.25">
      <c r="E20" s="1">
        <v>14050.14</v>
      </c>
    </row>
    <row r="21" spans="5:7" x14ac:dyDescent="0.25">
      <c r="G21" t="s">
        <v>11</v>
      </c>
    </row>
    <row r="22" spans="5:7" x14ac:dyDescent="0.25">
      <c r="G22" t="s">
        <v>12</v>
      </c>
    </row>
    <row r="24" spans="5:7" x14ac:dyDescent="0.25">
      <c r="G24" t="s">
        <v>13</v>
      </c>
    </row>
    <row r="26" spans="5:7" x14ac:dyDescent="0.25">
      <c r="G26" t="s">
        <v>14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WhepsteadPC</dc:creator>
  <cp:lastModifiedBy>Di Rix</cp:lastModifiedBy>
  <cp:lastPrinted>2022-04-07T15:36:30Z</cp:lastPrinted>
  <dcterms:created xsi:type="dcterms:W3CDTF">2017-05-24T07:19:20Z</dcterms:created>
  <dcterms:modified xsi:type="dcterms:W3CDTF">2022-04-07T15:36:34Z</dcterms:modified>
</cp:coreProperties>
</file>